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Kalendar TSS - 2020" sheetId="1" r:id="rId1"/>
    <sheet name="Rekapitulacija" sheetId="2" r:id="rId2"/>
  </sheets>
  <definedNames>
    <definedName name="_xlnm.Print_Area" localSheetId="0">'Kalendar TSS - 2020'!$A$1:$G$35</definedName>
  </definedNames>
  <calcPr fullCalcOnLoad="1"/>
</workbook>
</file>

<file path=xl/sharedStrings.xml><?xml version="1.0" encoding="utf-8"?>
<sst xmlns="http://schemas.openxmlformats.org/spreadsheetml/2006/main" count="142" uniqueCount="59">
  <si>
    <t xml:space="preserve">     T U R N I R</t>
  </si>
  <si>
    <t>A</t>
  </si>
  <si>
    <t>ORGANIZATOR</t>
  </si>
  <si>
    <t>KON.</t>
  </si>
  <si>
    <t>KAT.</t>
  </si>
  <si>
    <t>TENISKI  SAVEZ  SRBIJE</t>
  </si>
  <si>
    <t>Prvenstvo Srbije</t>
  </si>
  <si>
    <t>sen/ke</t>
  </si>
  <si>
    <t>POČETAK TURNIRA</t>
  </si>
  <si>
    <t>MASTERS</t>
  </si>
  <si>
    <t xml:space="preserve"> </t>
  </si>
  <si>
    <t xml:space="preserve">                                                     </t>
  </si>
  <si>
    <t>Ukupno</t>
  </si>
  <si>
    <t>VRHOVNI  SUDIJA</t>
  </si>
  <si>
    <t>06.06.</t>
  </si>
  <si>
    <t>13.06.</t>
  </si>
  <si>
    <t>20.06.</t>
  </si>
  <si>
    <t>27.06.</t>
  </si>
  <si>
    <t>11.07.</t>
  </si>
  <si>
    <t>25.07.</t>
  </si>
  <si>
    <t>01.08.</t>
  </si>
  <si>
    <t>12.god.</t>
  </si>
  <si>
    <t>Mem.turniri</t>
  </si>
  <si>
    <t>TE / ITF</t>
  </si>
  <si>
    <t>14.god.</t>
  </si>
  <si>
    <t>16.god,</t>
  </si>
  <si>
    <t>18.god.</t>
  </si>
  <si>
    <t>Državna</t>
  </si>
  <si>
    <t xml:space="preserve">                                                                                                                        </t>
  </si>
  <si>
    <t>04.07.</t>
  </si>
  <si>
    <t>30.05.</t>
  </si>
  <si>
    <t>TOUR</t>
  </si>
  <si>
    <t xml:space="preserve">Kalendara takmičenja  TSS  za  2020. godinu </t>
  </si>
  <si>
    <t>12/1</t>
  </si>
  <si>
    <t>16/1</t>
  </si>
  <si>
    <t>SEN/1</t>
  </si>
  <si>
    <t>12/2</t>
  </si>
  <si>
    <t>16/2</t>
  </si>
  <si>
    <t>SEN/2</t>
  </si>
  <si>
    <t>14/1</t>
  </si>
  <si>
    <t>18/1</t>
  </si>
  <si>
    <t>14/2</t>
  </si>
  <si>
    <t>18/2</t>
  </si>
  <si>
    <t>12/3</t>
  </si>
  <si>
    <t>16/3</t>
  </si>
  <si>
    <t>SEN/3</t>
  </si>
  <si>
    <t>SEN/4</t>
  </si>
  <si>
    <t>14/3</t>
  </si>
  <si>
    <t>18/3</t>
  </si>
  <si>
    <t>17.-19.07.</t>
  </si>
  <si>
    <t>SEN/5</t>
  </si>
  <si>
    <t>SEN/6</t>
  </si>
  <si>
    <t>14.-16.08.</t>
  </si>
  <si>
    <t>22.08.</t>
  </si>
  <si>
    <t>29.08.</t>
  </si>
  <si>
    <t>EKIPNO</t>
  </si>
  <si>
    <t>SENIORI</t>
  </si>
  <si>
    <t>SENI/KE</t>
  </si>
  <si>
    <t>08.-12.08.</t>
  </si>
</sst>
</file>

<file path=xl/styles.xml><?xml version="1.0" encoding="utf-8"?>
<styleSheet xmlns="http://schemas.openxmlformats.org/spreadsheetml/2006/main">
  <numFmts count="6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\ &quot;kn&quot;;\-#,##0\ &quot;kn&quot;"/>
    <numFmt numFmtId="197" formatCode="#,##0\ &quot;kn&quot;;[Red]\-#,##0\ &quot;kn&quot;"/>
    <numFmt numFmtId="198" formatCode="#,##0.00\ &quot;kn&quot;;\-#,##0.00\ &quot;kn&quot;"/>
    <numFmt numFmtId="199" formatCode="#,##0.00\ &quot;kn&quot;;[Red]\-#,##0.00\ &quot;kn&quot;"/>
    <numFmt numFmtId="200" formatCode="_-* #,##0\ &quot;kn&quot;_-;\-* #,##0\ &quot;kn&quot;_-;_-* &quot;-&quot;\ &quot;kn&quot;_-;_-@_-"/>
    <numFmt numFmtId="201" formatCode="_-* #,##0\ _k_n_-;\-* #,##0\ _k_n_-;_-* &quot;-&quot;\ _k_n_-;_-@_-"/>
    <numFmt numFmtId="202" formatCode="_-* #,##0.00\ &quot;kn&quot;_-;\-* #,##0.00\ &quot;kn&quot;_-;_-* &quot;-&quot;??\ &quot;kn&quot;_-;_-@_-"/>
    <numFmt numFmtId="203" formatCode="_-* #,##0.00\ _k_n_-;\-* #,##0.00\ _k_n_-;_-* &quot;-&quot;??\ _k_n_-;_-@_-"/>
    <numFmt numFmtId="204" formatCode="_(&quot;$&quot;* #,###\2_);_(&quot;$&quot;*&quot;\(#,##0\);_(&quot;$&quot;* &quot;-&quot;_+;_(@_)"/>
    <numFmt numFmtId="205" formatCode="_(* #,###\2_);_(* \(#,##0\);_(* &quot;-&quot;_+;_(@_)"/>
    <numFmt numFmtId="206" formatCode="_(&quot;$&quot;* #,##0.00_);_(&quot;$&quot;*&quot;\(#,##0.00\);_(&quot;$&quot;* &quot;-&quot;??_);_(@_)"/>
    <numFmt numFmtId="207" formatCode="&quot; &quot;#,##0;\-&quot; &quot;#,##0"/>
    <numFmt numFmtId="208" formatCode="&quot; &quot;#,##0;[Red]\-&quot; &quot;#,##0"/>
    <numFmt numFmtId="209" formatCode="&quot; &quot;#,##0.00;\-&quot; &quot;#,##0.00"/>
    <numFmt numFmtId="210" formatCode="&quot; &quot;#,##0.00;[Red]\-&quot; &quot;#,##0.00"/>
    <numFmt numFmtId="211" formatCode="_-&quot; &quot;* #,##0_-;\-&quot; &quot;* #,##0_-;_-&quot; &quot;* &quot;-&quot;_/;_-@_-"/>
    <numFmt numFmtId="212" formatCode="_-* #,###\2_-;\-* #,###\2_-;_-* &quot;-&quot;_/;_-@_-"/>
    <numFmt numFmtId="213" formatCode="_-&quot; &quot;* #,##0.00_-;\-&quot; &quot;* #,##0.00_-;_-&quot; &quot;* &quot;-&quot;??_-;_-@_-"/>
    <numFmt numFmtId="214" formatCode="_-* #,##0.00_-;\-* #,##0.00_-;_-* &quot;-&quot;??_-;_-@_-"/>
    <numFmt numFmtId="215" formatCode="[$-409]dddd\,\ mmmm\ dd\,\ yyyy"/>
    <numFmt numFmtId="216" formatCode="[$-409]h:mm:ss\ AM/PM"/>
    <numFmt numFmtId="217" formatCode="[$-241A]dddd\,\ dd\.\ mmmm\ yyyy\."/>
  </numFmts>
  <fonts count="84">
    <font>
      <sz val="10"/>
      <name val="SwitzerlandYU_noroal"/>
      <family val="0"/>
    </font>
    <font>
      <sz val="10"/>
      <name val="Ottawa YU"/>
      <family val="2"/>
    </font>
    <font>
      <i/>
      <sz val="10"/>
      <name val="Ottawa YU"/>
      <family val="2"/>
    </font>
    <font>
      <sz val="8"/>
      <name val="Ottawa YU"/>
      <family val="2"/>
    </font>
    <font>
      <sz val="10"/>
      <name val="SwitzBlackYU_noroal"/>
      <family val="2"/>
    </font>
    <font>
      <sz val="10"/>
      <color indexed="9"/>
      <name val="Ottawa YU"/>
      <family val="0"/>
    </font>
    <font>
      <sz val="10"/>
      <color indexed="9"/>
      <name val="SwitzBlackYU_noroal"/>
      <family val="2"/>
    </font>
    <font>
      <sz val="8"/>
      <name val="SwitzerlandYU_noroal"/>
      <family val="0"/>
    </font>
    <font>
      <u val="single"/>
      <sz val="10"/>
      <color indexed="12"/>
      <name val="SwitzerlandYU_noroal"/>
      <family val="0"/>
    </font>
    <font>
      <u val="single"/>
      <sz val="10"/>
      <color indexed="36"/>
      <name val="SwitzerlandYU_noroal"/>
      <family val="0"/>
    </font>
    <font>
      <sz val="12"/>
      <name val="SwitzerlandYU_bold"/>
      <family val="2"/>
    </font>
    <font>
      <sz val="10"/>
      <name val="SwitzerlandYU_bold"/>
      <family val="2"/>
    </font>
    <font>
      <i/>
      <sz val="8"/>
      <color indexed="8"/>
      <name val="SwitzerlandYU_bold"/>
      <family val="2"/>
    </font>
    <font>
      <b/>
      <i/>
      <sz val="12"/>
      <name val="SwitzerlandYU_bold"/>
      <family val="2"/>
    </font>
    <font>
      <i/>
      <sz val="10"/>
      <name val="SwitzerlandYU_bold"/>
      <family val="2"/>
    </font>
    <font>
      <sz val="12"/>
      <name val="Ottawa YU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4"/>
      <color indexed="9"/>
      <name val="Ottawa YU"/>
      <family val="0"/>
    </font>
    <font>
      <sz val="14"/>
      <name val="Ottawa YU"/>
      <family val="2"/>
    </font>
    <font>
      <sz val="14"/>
      <color indexed="9"/>
      <name val="SwitzerlandYU_noroal"/>
      <family val="2"/>
    </font>
    <font>
      <sz val="14"/>
      <name val="SwitzerlandYU_noroal"/>
      <family val="2"/>
    </font>
    <font>
      <b/>
      <sz val="10"/>
      <name val="Ottawa YU"/>
      <family val="0"/>
    </font>
    <font>
      <b/>
      <sz val="10"/>
      <name val="SwitzerlandYU_noroal"/>
      <family val="2"/>
    </font>
    <font>
      <b/>
      <i/>
      <sz val="10"/>
      <name val="Ottawa YU"/>
      <family val="2"/>
    </font>
    <font>
      <i/>
      <sz val="10"/>
      <name val="SwitzerlandYU_noroal"/>
      <family val="2"/>
    </font>
    <font>
      <b/>
      <sz val="10"/>
      <name val="SwitzBlackYU_noroal"/>
      <family val="2"/>
    </font>
    <font>
      <sz val="10"/>
      <name val="SwitzerlandYU_normal"/>
      <family val="2"/>
    </font>
    <font>
      <i/>
      <sz val="12"/>
      <name val="Calibri"/>
      <family val="2"/>
    </font>
    <font>
      <b/>
      <i/>
      <sz val="14"/>
      <name val="Calibri"/>
      <family val="2"/>
    </font>
    <font>
      <sz val="12"/>
      <name val="SwitzerlandYU_noroal"/>
      <family val="0"/>
    </font>
    <font>
      <b/>
      <sz val="12"/>
      <name val="SwitzerlandYU_noroal"/>
      <family val="0"/>
    </font>
    <font>
      <b/>
      <i/>
      <sz val="10"/>
      <color indexed="8"/>
      <name val="Calibri"/>
      <family val="2"/>
    </font>
    <font>
      <b/>
      <i/>
      <sz val="12"/>
      <name val="SwitzerlandYU_noroal"/>
      <family val="0"/>
    </font>
    <font>
      <sz val="12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witzerlandYU_noroal"/>
      <family val="0"/>
    </font>
    <font>
      <b/>
      <sz val="10"/>
      <color indexed="56"/>
      <name val="Ottawa YU"/>
      <family val="0"/>
    </font>
    <font>
      <sz val="10"/>
      <color indexed="56"/>
      <name val="Ottawa YU"/>
      <family val="0"/>
    </font>
    <font>
      <sz val="10"/>
      <color indexed="56"/>
      <name val="SwitzerlandYU_normal"/>
      <family val="2"/>
    </font>
    <font>
      <sz val="14"/>
      <color indexed="56"/>
      <name val="Ottawa YU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SwitzerlandYU_noroal"/>
      <family val="0"/>
    </font>
    <font>
      <b/>
      <sz val="10"/>
      <color theme="3"/>
      <name val="Ottawa YU"/>
      <family val="0"/>
    </font>
    <font>
      <sz val="10"/>
      <color theme="3"/>
      <name val="Ottawa YU"/>
      <family val="0"/>
    </font>
    <font>
      <sz val="10"/>
      <color theme="3"/>
      <name val="SwitzerlandYU_normal"/>
      <family val="2"/>
    </font>
    <font>
      <sz val="14"/>
      <color theme="3"/>
      <name val="Ottawa YU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2" fillId="0" borderId="0" xfId="52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31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4" xfId="0" applyFont="1" applyFill="1" applyBorder="1" applyAlignment="1">
      <alignment horizontal="center"/>
    </xf>
    <xf numFmtId="0" fontId="32" fillId="35" borderId="15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9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9" xfId="0" applyFont="1" applyBorder="1" applyAlignment="1">
      <alignment/>
    </xf>
    <xf numFmtId="49" fontId="32" fillId="35" borderId="15" xfId="0" applyNumberFormat="1" applyFont="1" applyFill="1" applyBorder="1" applyAlignment="1">
      <alignment/>
    </xf>
    <xf numFmtId="49" fontId="32" fillId="34" borderId="16" xfId="0" applyNumberFormat="1" applyFont="1" applyFill="1" applyBorder="1" applyAlignment="1">
      <alignment/>
    </xf>
    <xf numFmtId="0" fontId="36" fillId="0" borderId="12" xfId="52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49" fontId="32" fillId="35" borderId="20" xfId="0" applyNumberFormat="1" applyFont="1" applyFill="1" applyBorder="1" applyAlignment="1">
      <alignment/>
    </xf>
    <xf numFmtId="0" fontId="32" fillId="35" borderId="21" xfId="0" applyFont="1" applyFill="1" applyBorder="1" applyAlignment="1">
      <alignment/>
    </xf>
    <xf numFmtId="49" fontId="32" fillId="35" borderId="21" xfId="0" applyNumberFormat="1" applyFont="1" applyFill="1" applyBorder="1" applyAlignment="1">
      <alignment/>
    </xf>
    <xf numFmtId="0" fontId="32" fillId="35" borderId="22" xfId="0" applyFont="1" applyFill="1" applyBorder="1" applyAlignment="1">
      <alignment/>
    </xf>
    <xf numFmtId="49" fontId="32" fillId="35" borderId="22" xfId="0" applyNumberFormat="1" applyFont="1" applyFill="1" applyBorder="1" applyAlignment="1">
      <alignment/>
    </xf>
    <xf numFmtId="49" fontId="32" fillId="35" borderId="16" xfId="0" applyNumberFormat="1" applyFont="1" applyFill="1" applyBorder="1" applyAlignment="1">
      <alignment/>
    </xf>
    <xf numFmtId="0" fontId="32" fillId="35" borderId="20" xfId="0" applyFont="1" applyFill="1" applyBorder="1" applyAlignment="1">
      <alignment/>
    </xf>
    <xf numFmtId="0" fontId="32" fillId="35" borderId="16" xfId="0" applyFont="1" applyFill="1" applyBorder="1" applyAlignment="1">
      <alignment/>
    </xf>
    <xf numFmtId="0" fontId="37" fillId="35" borderId="23" xfId="0" applyFont="1" applyFill="1" applyBorder="1" applyAlignment="1">
      <alignment horizontal="center"/>
    </xf>
    <xf numFmtId="0" fontId="35" fillId="35" borderId="18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79" fillId="35" borderId="24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79" fillId="35" borderId="23" xfId="0" applyFont="1" applyFill="1" applyBorder="1" applyAlignment="1">
      <alignment horizontal="center"/>
    </xf>
    <xf numFmtId="0" fontId="79" fillId="35" borderId="19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0" fontId="35" fillId="35" borderId="19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35" borderId="24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35" borderId="23" xfId="0" applyFont="1" applyFill="1" applyBorder="1" applyAlignment="1">
      <alignment horizontal="center"/>
    </xf>
    <xf numFmtId="0" fontId="80" fillId="35" borderId="0" xfId="0" applyFont="1" applyFill="1" applyBorder="1" applyAlignment="1">
      <alignment horizontal="center"/>
    </xf>
    <xf numFmtId="0" fontId="81" fillId="35" borderId="0" xfId="0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83" fillId="35" borderId="0" xfId="0" applyFont="1" applyFill="1" applyBorder="1" applyAlignment="1">
      <alignment/>
    </xf>
    <xf numFmtId="0" fontId="83" fillId="35" borderId="0" xfId="0" applyFont="1" applyFill="1" applyBorder="1" applyAlignment="1">
      <alignment/>
    </xf>
    <xf numFmtId="0" fontId="83" fillId="35" borderId="0" xfId="0" applyFont="1" applyFill="1" applyAlignment="1">
      <alignment/>
    </xf>
    <xf numFmtId="0" fontId="38" fillId="35" borderId="25" xfId="0" applyFont="1" applyFill="1" applyBorder="1" applyAlignment="1">
      <alignment horizontal="center"/>
    </xf>
    <xf numFmtId="0" fontId="38" fillId="35" borderId="14" xfId="0" applyFont="1" applyFill="1" applyBorder="1" applyAlignment="1">
      <alignment/>
    </xf>
    <xf numFmtId="0" fontId="38" fillId="35" borderId="26" xfId="0" applyFont="1" applyFill="1" applyBorder="1" applyAlignment="1">
      <alignment horizontal="center"/>
    </xf>
    <xf numFmtId="0" fontId="38" fillId="35" borderId="14" xfId="0" applyFont="1" applyFill="1" applyBorder="1" applyAlignment="1">
      <alignment horizontal="center"/>
    </xf>
    <xf numFmtId="0" fontId="37" fillId="35" borderId="27" xfId="0" applyFont="1" applyFill="1" applyBorder="1" applyAlignment="1">
      <alignment horizontal="center"/>
    </xf>
    <xf numFmtId="0" fontId="37" fillId="35" borderId="28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29" xfId="0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32" fillId="35" borderId="30" xfId="0" applyFont="1" applyFill="1" applyBorder="1" applyAlignment="1">
      <alignment/>
    </xf>
    <xf numFmtId="49" fontId="32" fillId="35" borderId="30" xfId="0" applyNumberFormat="1" applyFont="1" applyFill="1" applyBorder="1" applyAlignment="1">
      <alignment/>
    </xf>
    <xf numFmtId="0" fontId="38" fillId="35" borderId="30" xfId="0" applyFont="1" applyFill="1" applyBorder="1" applyAlignment="1">
      <alignment/>
    </xf>
    <xf numFmtId="0" fontId="32" fillId="35" borderId="31" xfId="0" applyFont="1" applyFill="1" applyBorder="1" applyAlignment="1">
      <alignment/>
    </xf>
    <xf numFmtId="49" fontId="32" fillId="35" borderId="31" xfId="0" applyNumberFormat="1" applyFont="1" applyFill="1" applyBorder="1" applyAlignment="1">
      <alignment/>
    </xf>
    <xf numFmtId="49" fontId="32" fillId="35" borderId="21" xfId="52" applyNumberFormat="1" applyFont="1" applyFill="1" applyBorder="1" applyAlignment="1" applyProtection="1">
      <alignment horizontal="left"/>
      <protection/>
    </xf>
    <xf numFmtId="49" fontId="32" fillId="35" borderId="14" xfId="0" applyNumberFormat="1" applyFont="1" applyFill="1" applyBorder="1" applyAlignment="1">
      <alignment/>
    </xf>
    <xf numFmtId="0" fontId="38" fillId="35" borderId="32" xfId="0" applyFont="1" applyFill="1" applyBorder="1" applyAlignment="1">
      <alignment horizontal="center"/>
    </xf>
    <xf numFmtId="0" fontId="38" fillId="35" borderId="33" xfId="0" applyFont="1" applyFill="1" applyBorder="1" applyAlignment="1">
      <alignment horizontal="center"/>
    </xf>
    <xf numFmtId="0" fontId="38" fillId="35" borderId="34" xfId="0" applyFont="1" applyFill="1" applyBorder="1" applyAlignment="1">
      <alignment horizontal="center"/>
    </xf>
    <xf numFmtId="0" fontId="38" fillId="35" borderId="35" xfId="0" applyFont="1" applyFill="1" applyBorder="1" applyAlignment="1">
      <alignment horizontal="center"/>
    </xf>
    <xf numFmtId="0" fontId="38" fillId="35" borderId="36" xfId="0" applyFont="1" applyFill="1" applyBorder="1" applyAlignment="1">
      <alignment horizontal="center"/>
    </xf>
    <xf numFmtId="16" fontId="38" fillId="35" borderId="35" xfId="0" applyNumberFormat="1" applyFont="1" applyFill="1" applyBorder="1" applyAlignment="1">
      <alignment horizontal="center"/>
    </xf>
    <xf numFmtId="0" fontId="38" fillId="35" borderId="21" xfId="0" applyFont="1" applyFill="1" applyBorder="1" applyAlignment="1">
      <alignment/>
    </xf>
    <xf numFmtId="0" fontId="38" fillId="35" borderId="37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/>
    </xf>
    <xf numFmtId="0" fontId="38" fillId="35" borderId="31" xfId="0" applyFont="1" applyFill="1" applyBorder="1" applyAlignment="1">
      <alignment/>
    </xf>
    <xf numFmtId="0" fontId="38" fillId="35" borderId="38" xfId="0" applyFont="1" applyFill="1" applyBorder="1" applyAlignment="1">
      <alignment horizontal="center"/>
    </xf>
    <xf numFmtId="0" fontId="38" fillId="35" borderId="31" xfId="0" applyFont="1" applyFill="1" applyBorder="1" applyAlignment="1">
      <alignment horizontal="center"/>
    </xf>
    <xf numFmtId="0" fontId="32" fillId="35" borderId="39" xfId="0" applyFont="1" applyFill="1" applyBorder="1" applyAlignment="1">
      <alignment/>
    </xf>
    <xf numFmtId="49" fontId="32" fillId="35" borderId="39" xfId="0" applyNumberFormat="1" applyFont="1" applyFill="1" applyBorder="1" applyAlignment="1">
      <alignment/>
    </xf>
    <xf numFmtId="0" fontId="38" fillId="35" borderId="15" xfId="0" applyFont="1" applyFill="1" applyBorder="1" applyAlignment="1">
      <alignment horizontal="center"/>
    </xf>
    <xf numFmtId="0" fontId="38" fillId="35" borderId="40" xfId="0" applyFont="1" applyFill="1" applyBorder="1" applyAlignment="1">
      <alignment horizontal="center"/>
    </xf>
    <xf numFmtId="0" fontId="38" fillId="35" borderId="30" xfId="0" applyFont="1" applyFill="1" applyBorder="1" applyAlignment="1">
      <alignment horizontal="center"/>
    </xf>
    <xf numFmtId="0" fontId="38" fillId="35" borderId="20" xfId="0" applyFont="1" applyFill="1" applyBorder="1" applyAlignment="1">
      <alignment horizontal="center"/>
    </xf>
    <xf numFmtId="0" fontId="38" fillId="35" borderId="22" xfId="0" applyFont="1" applyFill="1" applyBorder="1" applyAlignment="1">
      <alignment/>
    </xf>
    <xf numFmtId="0" fontId="38" fillId="35" borderId="0" xfId="0" applyFont="1" applyFill="1" applyBorder="1" applyAlignment="1">
      <alignment horizontal="center"/>
    </xf>
    <xf numFmtId="0" fontId="38" fillId="35" borderId="22" xfId="0" applyFont="1" applyFill="1" applyBorder="1" applyAlignment="1">
      <alignment horizontal="center"/>
    </xf>
    <xf numFmtId="0" fontId="38" fillId="35" borderId="30" xfId="0" applyFont="1" applyFill="1" applyBorder="1" applyAlignment="1">
      <alignment horizontal="left"/>
    </xf>
    <xf numFmtId="0" fontId="32" fillId="35" borderId="30" xfId="52" applyFont="1" applyFill="1" applyBorder="1" applyAlignment="1" applyProtection="1">
      <alignment horizontal="left"/>
      <protection/>
    </xf>
    <xf numFmtId="49" fontId="32" fillId="35" borderId="30" xfId="52" applyNumberFormat="1" applyFont="1" applyFill="1" applyBorder="1" applyAlignment="1" applyProtection="1">
      <alignment horizontal="left"/>
      <protection/>
    </xf>
    <xf numFmtId="0" fontId="38" fillId="35" borderId="41" xfId="0" applyFont="1" applyFill="1" applyBorder="1" applyAlignment="1">
      <alignment/>
    </xf>
    <xf numFmtId="0" fontId="38" fillId="35" borderId="42" xfId="0" applyFont="1" applyFill="1" applyBorder="1" applyAlignment="1">
      <alignment horizontal="center"/>
    </xf>
    <xf numFmtId="0" fontId="38" fillId="35" borderId="41" xfId="0" applyFont="1" applyFill="1" applyBorder="1" applyAlignment="1">
      <alignment horizontal="center"/>
    </xf>
    <xf numFmtId="0" fontId="32" fillId="35" borderId="41" xfId="0" applyFont="1" applyFill="1" applyBorder="1" applyAlignment="1">
      <alignment/>
    </xf>
    <xf numFmtId="49" fontId="32" fillId="35" borderId="41" xfId="0" applyNumberFormat="1" applyFont="1" applyFill="1" applyBorder="1" applyAlignment="1">
      <alignment/>
    </xf>
    <xf numFmtId="0" fontId="38" fillId="35" borderId="21" xfId="0" applyFont="1" applyFill="1" applyBorder="1" applyAlignment="1">
      <alignment horizontal="left"/>
    </xf>
    <xf numFmtId="49" fontId="38" fillId="35" borderId="21" xfId="0" applyNumberFormat="1" applyFont="1" applyFill="1" applyBorder="1" applyAlignment="1">
      <alignment horizontal="center"/>
    </xf>
    <xf numFmtId="49" fontId="38" fillId="35" borderId="39" xfId="0" applyNumberFormat="1" applyFont="1" applyFill="1" applyBorder="1" applyAlignment="1">
      <alignment horizontal="center"/>
    </xf>
    <xf numFmtId="49" fontId="38" fillId="35" borderId="15" xfId="0" applyNumberFormat="1" applyFont="1" applyFill="1" applyBorder="1" applyAlignment="1">
      <alignment horizontal="center"/>
    </xf>
    <xf numFmtId="49" fontId="38" fillId="35" borderId="20" xfId="0" applyNumberFormat="1" applyFont="1" applyFill="1" applyBorder="1" applyAlignment="1">
      <alignment horizontal="center"/>
    </xf>
    <xf numFmtId="49" fontId="38" fillId="35" borderId="30" xfId="0" applyNumberFormat="1" applyFont="1" applyFill="1" applyBorder="1" applyAlignment="1">
      <alignment horizontal="center"/>
    </xf>
    <xf numFmtId="49" fontId="38" fillId="35" borderId="22" xfId="0" applyNumberFormat="1" applyFont="1" applyFill="1" applyBorder="1" applyAlignment="1">
      <alignment horizontal="center"/>
    </xf>
    <xf numFmtId="49" fontId="38" fillId="35" borderId="16" xfId="0" applyNumberFormat="1" applyFont="1" applyFill="1" applyBorder="1" applyAlignment="1">
      <alignment horizontal="center"/>
    </xf>
    <xf numFmtId="49" fontId="38" fillId="35" borderId="31" xfId="0" applyNumberFormat="1" applyFont="1" applyFill="1" applyBorder="1" applyAlignment="1">
      <alignment horizontal="center"/>
    </xf>
    <xf numFmtId="49" fontId="38" fillId="35" borderId="41" xfId="0" applyNumberFormat="1" applyFont="1" applyFill="1" applyBorder="1" applyAlignment="1">
      <alignment horizontal="center"/>
    </xf>
    <xf numFmtId="49" fontId="38" fillId="35" borderId="14" xfId="0" applyNumberFormat="1" applyFont="1" applyFill="1" applyBorder="1" applyAlignment="1">
      <alignment horizontal="center"/>
    </xf>
    <xf numFmtId="0" fontId="19" fillId="34" borderId="40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20" xfId="0" applyFont="1" applyFill="1" applyBorder="1" applyAlignment="1">
      <alignment/>
    </xf>
    <xf numFmtId="49" fontId="32" fillId="34" borderId="20" xfId="0" applyNumberFormat="1" applyFont="1" applyFill="1" applyBorder="1" applyAlignment="1">
      <alignment/>
    </xf>
    <xf numFmtId="0" fontId="38" fillId="36" borderId="34" xfId="0" applyFont="1" applyFill="1" applyBorder="1" applyAlignment="1">
      <alignment horizontal="center"/>
    </xf>
    <xf numFmtId="0" fontId="19" fillId="36" borderId="30" xfId="0" applyFont="1" applyFill="1" applyBorder="1" applyAlignment="1">
      <alignment/>
    </xf>
    <xf numFmtId="0" fontId="19" fillId="35" borderId="21" xfId="0" applyFont="1" applyFill="1" applyBorder="1" applyAlignment="1">
      <alignment/>
    </xf>
    <xf numFmtId="0" fontId="19" fillId="35" borderId="30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38" fillId="36" borderId="32" xfId="0" applyFont="1" applyFill="1" applyBorder="1" applyAlignment="1">
      <alignment horizontal="center"/>
    </xf>
    <xf numFmtId="0" fontId="19" fillId="36" borderId="22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19" fillId="34" borderId="29" xfId="0" applyFont="1" applyFill="1" applyBorder="1" applyAlignment="1">
      <alignment/>
    </xf>
    <xf numFmtId="49" fontId="32" fillId="34" borderId="29" xfId="0" applyNumberFormat="1" applyFont="1" applyFill="1" applyBorder="1" applyAlignment="1">
      <alignment/>
    </xf>
    <xf numFmtId="0" fontId="32" fillId="35" borderId="21" xfId="52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93" zoomScaleNormal="93" zoomScaleSheetLayoutView="93" zoomScalePageLayoutView="0" workbookViewId="0" topLeftCell="A1">
      <selection activeCell="J21" sqref="J21:M35"/>
    </sheetView>
  </sheetViews>
  <sheetFormatPr defaultColWidth="9.25390625" defaultRowHeight="12.75"/>
  <cols>
    <col min="1" max="1" width="10.875" style="1" customWidth="1"/>
    <col min="2" max="2" width="21.875" style="1" customWidth="1"/>
    <col min="3" max="3" width="8.25390625" style="3" bestFit="1" customWidth="1"/>
    <col min="4" max="4" width="6.75390625" style="3" customWidth="1"/>
    <col min="5" max="5" width="9.00390625" style="3" customWidth="1"/>
    <col min="6" max="6" width="33.75390625" style="3" customWidth="1"/>
    <col min="7" max="7" width="30.00390625" style="27" customWidth="1"/>
    <col min="8" max="8" width="13.375" style="43" customWidth="1"/>
    <col min="9" max="9" width="9.75390625" style="1" customWidth="1"/>
    <col min="10" max="10" width="10.875" style="3" customWidth="1"/>
    <col min="11" max="11" width="13.25390625" style="1" customWidth="1"/>
    <col min="12" max="12" width="11.875" style="1" customWidth="1"/>
    <col min="13" max="16384" width="9.25390625" style="1" customWidth="1"/>
  </cols>
  <sheetData>
    <row r="1" spans="1:10" s="2" customFormat="1" ht="18.75" customHeight="1">
      <c r="A1" s="186" t="s">
        <v>5</v>
      </c>
      <c r="B1" s="186"/>
      <c r="C1" s="20"/>
      <c r="D1" s="20"/>
      <c r="E1" s="20"/>
      <c r="F1" s="20"/>
      <c r="G1" s="20"/>
      <c r="H1" s="43"/>
      <c r="J1" s="5"/>
    </row>
    <row r="2" spans="1:10" s="11" customFormat="1" ht="16.5" customHeight="1">
      <c r="A2" s="188" t="s">
        <v>32</v>
      </c>
      <c r="B2" s="188"/>
      <c r="C2" s="188"/>
      <c r="D2" s="188"/>
      <c r="E2" s="188"/>
      <c r="F2" s="188"/>
      <c r="G2" s="188"/>
      <c r="H2" s="43"/>
      <c r="J2" s="39"/>
    </row>
    <row r="3" spans="1:14" ht="12" customHeight="1" thickBot="1">
      <c r="A3" s="38"/>
      <c r="B3" s="21"/>
      <c r="C3" s="22"/>
      <c r="D3" s="22"/>
      <c r="E3" s="22"/>
      <c r="F3" s="22"/>
      <c r="G3" s="26"/>
      <c r="H3" s="45"/>
      <c r="I3" s="119"/>
      <c r="J3" s="120"/>
      <c r="K3" s="119"/>
      <c r="L3" s="119"/>
      <c r="M3" s="119"/>
      <c r="N3" s="119"/>
    </row>
    <row r="4" spans="1:14" s="12" customFormat="1" ht="34.5" customHeight="1" thickBot="1">
      <c r="A4" s="80" t="s">
        <v>8</v>
      </c>
      <c r="B4" s="34" t="s">
        <v>0</v>
      </c>
      <c r="C4" s="35" t="s">
        <v>3</v>
      </c>
      <c r="D4" s="36" t="s">
        <v>4</v>
      </c>
      <c r="E4" s="118" t="s">
        <v>31</v>
      </c>
      <c r="F4" s="37" t="s">
        <v>2</v>
      </c>
      <c r="G4" s="37" t="s">
        <v>13</v>
      </c>
      <c r="H4" s="48"/>
      <c r="I4" s="49"/>
      <c r="J4" s="49"/>
      <c r="K4" s="50"/>
      <c r="L4" s="50"/>
      <c r="M4" s="50"/>
      <c r="N4" s="50"/>
    </row>
    <row r="5" spans="1:14" s="33" customFormat="1" ht="15" customHeight="1">
      <c r="A5" s="128" t="s">
        <v>30</v>
      </c>
      <c r="B5" s="134" t="s">
        <v>31</v>
      </c>
      <c r="C5" s="135">
        <v>12</v>
      </c>
      <c r="D5" s="136" t="s">
        <v>1</v>
      </c>
      <c r="E5" s="158" t="s">
        <v>33</v>
      </c>
      <c r="F5" s="83"/>
      <c r="G5" s="84"/>
      <c r="H5" s="55"/>
      <c r="I5" s="52"/>
      <c r="J5" s="56"/>
      <c r="K5" s="57"/>
      <c r="L5" s="57"/>
      <c r="M5" s="57"/>
      <c r="N5" s="57"/>
    </row>
    <row r="6" spans="1:14" s="33" customFormat="1" ht="15" customHeight="1">
      <c r="A6" s="130" t="s">
        <v>30</v>
      </c>
      <c r="B6" s="123" t="s">
        <v>31</v>
      </c>
      <c r="C6" s="143">
        <v>16</v>
      </c>
      <c r="D6" s="144" t="s">
        <v>1</v>
      </c>
      <c r="E6" s="161" t="s">
        <v>34</v>
      </c>
      <c r="F6" s="88"/>
      <c r="G6" s="82"/>
      <c r="H6" s="56"/>
      <c r="I6" s="52"/>
      <c r="J6" s="56"/>
      <c r="K6" s="60"/>
      <c r="L6" s="60"/>
      <c r="M6" s="60"/>
      <c r="N6" s="60"/>
    </row>
    <row r="7" spans="1:14" s="33" customFormat="1" ht="15" customHeight="1" thickBot="1">
      <c r="A7" s="129" t="s">
        <v>30</v>
      </c>
      <c r="B7" s="137" t="s">
        <v>31</v>
      </c>
      <c r="C7" s="138" t="s">
        <v>7</v>
      </c>
      <c r="D7" s="139" t="s">
        <v>1</v>
      </c>
      <c r="E7" s="159" t="s">
        <v>35</v>
      </c>
      <c r="F7" s="140"/>
      <c r="G7" s="141"/>
      <c r="H7" s="56"/>
      <c r="I7" s="52"/>
      <c r="J7" s="56"/>
      <c r="K7" s="60"/>
      <c r="L7" s="60"/>
      <c r="M7" s="60"/>
      <c r="N7" s="60"/>
    </row>
    <row r="8" spans="1:14" s="33" customFormat="1" ht="15" customHeight="1">
      <c r="A8" s="128" t="s">
        <v>14</v>
      </c>
      <c r="B8" s="134" t="s">
        <v>31</v>
      </c>
      <c r="C8" s="135">
        <v>12</v>
      </c>
      <c r="D8" s="136" t="s">
        <v>1</v>
      </c>
      <c r="E8" s="160" t="s">
        <v>36</v>
      </c>
      <c r="F8" s="68"/>
      <c r="G8" s="78"/>
      <c r="H8" s="56"/>
      <c r="I8" s="52"/>
      <c r="J8" s="56"/>
      <c r="K8" s="60"/>
      <c r="L8" s="60"/>
      <c r="M8" s="60"/>
      <c r="N8" s="60"/>
    </row>
    <row r="9" spans="1:14" s="33" customFormat="1" ht="15" customHeight="1">
      <c r="A9" s="130" t="s">
        <v>14</v>
      </c>
      <c r="B9" s="123" t="s">
        <v>31</v>
      </c>
      <c r="C9" s="143">
        <v>16</v>
      </c>
      <c r="D9" s="144" t="s">
        <v>1</v>
      </c>
      <c r="E9" s="161" t="s">
        <v>37</v>
      </c>
      <c r="F9" s="88"/>
      <c r="G9" s="82"/>
      <c r="H9" s="56"/>
      <c r="I9" s="52"/>
      <c r="J9" s="56"/>
      <c r="K9" s="60"/>
      <c r="L9" s="60"/>
      <c r="M9" s="60"/>
      <c r="N9" s="60"/>
    </row>
    <row r="10" spans="1:14" s="33" customFormat="1" ht="15" customHeight="1">
      <c r="A10" s="130" t="s">
        <v>14</v>
      </c>
      <c r="B10" s="123" t="s">
        <v>31</v>
      </c>
      <c r="C10" s="143" t="s">
        <v>7</v>
      </c>
      <c r="D10" s="144" t="s">
        <v>1</v>
      </c>
      <c r="E10" s="162" t="s">
        <v>38</v>
      </c>
      <c r="F10" s="121"/>
      <c r="G10" s="122"/>
      <c r="H10" s="55"/>
      <c r="I10" s="54"/>
      <c r="J10" s="56"/>
      <c r="K10" s="57"/>
      <c r="L10" s="57"/>
      <c r="M10" s="57"/>
      <c r="N10" s="57"/>
    </row>
    <row r="11" spans="1:14" s="33" customFormat="1" ht="15" customHeight="1">
      <c r="A11" s="130" t="s">
        <v>15</v>
      </c>
      <c r="B11" s="123" t="s">
        <v>31</v>
      </c>
      <c r="C11" s="143">
        <v>14</v>
      </c>
      <c r="D11" s="144" t="s">
        <v>1</v>
      </c>
      <c r="E11" s="161" t="s">
        <v>39</v>
      </c>
      <c r="F11" s="88"/>
      <c r="G11" s="82"/>
      <c r="H11" s="55"/>
      <c r="I11" s="58"/>
      <c r="J11" s="56"/>
      <c r="K11" s="57"/>
      <c r="L11" s="57"/>
      <c r="M11" s="57"/>
      <c r="N11" s="57"/>
    </row>
    <row r="12" spans="1:14" s="33" customFormat="1" ht="15" customHeight="1">
      <c r="A12" s="131" t="s">
        <v>15</v>
      </c>
      <c r="B12" s="146" t="s">
        <v>31</v>
      </c>
      <c r="C12" s="147">
        <v>18</v>
      </c>
      <c r="D12" s="148" t="s">
        <v>1</v>
      </c>
      <c r="E12" s="163" t="s">
        <v>40</v>
      </c>
      <c r="F12" s="85"/>
      <c r="G12" s="86"/>
      <c r="H12" s="55"/>
      <c r="I12" s="54"/>
      <c r="J12" s="56"/>
      <c r="K12" s="57"/>
      <c r="L12" s="57"/>
      <c r="M12" s="57"/>
      <c r="N12" s="57"/>
    </row>
    <row r="13" spans="1:14" s="33" customFormat="1" ht="15" customHeight="1">
      <c r="A13" s="109" t="s">
        <v>16</v>
      </c>
      <c r="B13" s="110" t="s">
        <v>31</v>
      </c>
      <c r="C13" s="111">
        <v>14</v>
      </c>
      <c r="D13" s="112" t="s">
        <v>1</v>
      </c>
      <c r="E13" s="164" t="s">
        <v>41</v>
      </c>
      <c r="F13" s="89"/>
      <c r="G13" s="87"/>
      <c r="H13" s="55"/>
      <c r="I13" s="61"/>
      <c r="J13" s="56"/>
      <c r="K13" s="57"/>
      <c r="L13" s="57"/>
      <c r="M13" s="57"/>
      <c r="N13" s="57"/>
    </row>
    <row r="14" spans="1:14" s="33" customFormat="1" ht="15" customHeight="1">
      <c r="A14" s="130" t="s">
        <v>16</v>
      </c>
      <c r="B14" s="123" t="s">
        <v>31</v>
      </c>
      <c r="C14" s="143">
        <v>18</v>
      </c>
      <c r="D14" s="144" t="s">
        <v>1</v>
      </c>
      <c r="E14" s="161" t="s">
        <v>42</v>
      </c>
      <c r="F14" s="88"/>
      <c r="G14" s="88"/>
      <c r="H14" s="55"/>
      <c r="I14" s="61"/>
      <c r="J14" s="56"/>
      <c r="K14" s="57"/>
      <c r="L14" s="57"/>
      <c r="M14" s="57"/>
      <c r="N14" s="57"/>
    </row>
    <row r="15" spans="1:14" s="33" customFormat="1" ht="15" customHeight="1">
      <c r="A15" s="128" t="s">
        <v>17</v>
      </c>
      <c r="B15" s="134" t="s">
        <v>31</v>
      </c>
      <c r="C15" s="135">
        <v>12</v>
      </c>
      <c r="D15" s="136" t="s">
        <v>1</v>
      </c>
      <c r="E15" s="160" t="s">
        <v>43</v>
      </c>
      <c r="F15" s="68"/>
      <c r="G15" s="68"/>
      <c r="H15" s="55"/>
      <c r="I15" s="61"/>
      <c r="J15" s="56"/>
      <c r="K15" s="57"/>
      <c r="L15" s="57"/>
      <c r="M15" s="57"/>
      <c r="N15" s="57"/>
    </row>
    <row r="16" spans="1:15" s="32" customFormat="1" ht="15" customHeight="1">
      <c r="A16" s="128" t="s">
        <v>17</v>
      </c>
      <c r="B16" s="134" t="s">
        <v>31</v>
      </c>
      <c r="C16" s="135">
        <v>16</v>
      </c>
      <c r="D16" s="136" t="s">
        <v>1</v>
      </c>
      <c r="E16" s="160" t="s">
        <v>44</v>
      </c>
      <c r="F16" s="68"/>
      <c r="G16" s="78"/>
      <c r="H16" s="51"/>
      <c r="I16" s="52"/>
      <c r="J16" s="63"/>
      <c r="K16" s="53"/>
      <c r="L16" s="53"/>
      <c r="M16" s="53"/>
      <c r="N16" s="53"/>
      <c r="O16" s="81"/>
    </row>
    <row r="17" spans="1:15" s="32" customFormat="1" ht="15" customHeight="1" thickBot="1">
      <c r="A17" s="129" t="s">
        <v>17</v>
      </c>
      <c r="B17" s="137" t="s">
        <v>31</v>
      </c>
      <c r="C17" s="138" t="s">
        <v>7</v>
      </c>
      <c r="D17" s="139" t="s">
        <v>1</v>
      </c>
      <c r="E17" s="165" t="s">
        <v>45</v>
      </c>
      <c r="F17" s="124"/>
      <c r="G17" s="125"/>
      <c r="H17" s="64"/>
      <c r="I17" s="52"/>
      <c r="J17" s="62"/>
      <c r="K17" s="65"/>
      <c r="L17" s="65"/>
      <c r="M17" s="65"/>
      <c r="N17" s="65"/>
      <c r="O17" s="81"/>
    </row>
    <row r="18" spans="1:15" s="32" customFormat="1" ht="15" customHeight="1">
      <c r="A18" s="109" t="s">
        <v>29</v>
      </c>
      <c r="B18" s="110" t="s">
        <v>31</v>
      </c>
      <c r="C18" s="111" t="s">
        <v>7</v>
      </c>
      <c r="D18" s="112" t="s">
        <v>1</v>
      </c>
      <c r="E18" s="164" t="s">
        <v>46</v>
      </c>
      <c r="F18" s="89"/>
      <c r="G18" s="87"/>
      <c r="H18" s="64"/>
      <c r="I18" s="52"/>
      <c r="J18" s="62"/>
      <c r="K18" s="65"/>
      <c r="L18" s="65"/>
      <c r="M18" s="65"/>
      <c r="N18" s="65"/>
      <c r="O18" s="81"/>
    </row>
    <row r="19" spans="1:15" s="32" customFormat="1" ht="15" customHeight="1">
      <c r="A19" s="109" t="s">
        <v>18</v>
      </c>
      <c r="B19" s="110" t="s">
        <v>31</v>
      </c>
      <c r="C19" s="111">
        <v>14</v>
      </c>
      <c r="D19" s="112" t="s">
        <v>1</v>
      </c>
      <c r="E19" s="164" t="s">
        <v>47</v>
      </c>
      <c r="F19" s="89"/>
      <c r="G19" s="87"/>
      <c r="H19" s="64"/>
      <c r="I19" s="52"/>
      <c r="J19" s="62"/>
      <c r="K19" s="65"/>
      <c r="L19" s="65"/>
      <c r="M19" s="65"/>
      <c r="N19" s="65"/>
      <c r="O19" s="81"/>
    </row>
    <row r="20" spans="1:15" s="108" customFormat="1" ht="15" customHeight="1">
      <c r="A20" s="109" t="s">
        <v>18</v>
      </c>
      <c r="B20" s="110" t="s">
        <v>31</v>
      </c>
      <c r="C20" s="111">
        <v>18</v>
      </c>
      <c r="D20" s="112" t="s">
        <v>1</v>
      </c>
      <c r="E20" s="164" t="s">
        <v>48</v>
      </c>
      <c r="F20" s="89"/>
      <c r="G20" s="87"/>
      <c r="H20" s="103"/>
      <c r="I20" s="104"/>
      <c r="J20" s="105"/>
      <c r="K20" s="106"/>
      <c r="L20" s="106"/>
      <c r="M20" s="106"/>
      <c r="N20" s="106"/>
      <c r="O20" s="107"/>
    </row>
    <row r="21" spans="1:15" s="108" customFormat="1" ht="15" customHeight="1">
      <c r="A21" s="109" t="s">
        <v>49</v>
      </c>
      <c r="B21" s="110" t="s">
        <v>9</v>
      </c>
      <c r="C21" s="111">
        <v>12</v>
      </c>
      <c r="D21" s="112"/>
      <c r="E21" s="164"/>
      <c r="F21" s="89"/>
      <c r="G21" s="87"/>
      <c r="H21" s="103"/>
      <c r="I21" s="104"/>
      <c r="J21" s="105"/>
      <c r="K21" s="106"/>
      <c r="L21" s="106"/>
      <c r="M21" s="106"/>
      <c r="N21" s="106"/>
      <c r="O21" s="107"/>
    </row>
    <row r="22" spans="1:15" s="32" customFormat="1" ht="15" customHeight="1">
      <c r="A22" s="130" t="s">
        <v>49</v>
      </c>
      <c r="B22" s="149" t="s">
        <v>9</v>
      </c>
      <c r="C22" s="145">
        <v>14</v>
      </c>
      <c r="D22" s="144"/>
      <c r="E22" s="162"/>
      <c r="F22" s="150"/>
      <c r="G22" s="151"/>
      <c r="H22" s="64"/>
      <c r="I22" s="52"/>
      <c r="J22" s="62"/>
      <c r="K22" s="65"/>
      <c r="L22" s="65"/>
      <c r="M22" s="65"/>
      <c r="N22" s="65"/>
      <c r="O22" s="81"/>
    </row>
    <row r="23" spans="1:15" s="108" customFormat="1" ht="15" customHeight="1">
      <c r="A23" s="130" t="s">
        <v>49</v>
      </c>
      <c r="B23" s="123" t="s">
        <v>9</v>
      </c>
      <c r="C23" s="143">
        <v>16</v>
      </c>
      <c r="D23" s="144"/>
      <c r="E23" s="161"/>
      <c r="F23" s="88"/>
      <c r="G23" s="82"/>
      <c r="H23" s="103"/>
      <c r="I23" s="104"/>
      <c r="J23" s="105"/>
      <c r="K23" s="106"/>
      <c r="L23" s="106"/>
      <c r="M23" s="106"/>
      <c r="N23" s="106"/>
      <c r="O23" s="107"/>
    </row>
    <row r="24" spans="1:15" s="108" customFormat="1" ht="15" customHeight="1">
      <c r="A24" s="130" t="s">
        <v>49</v>
      </c>
      <c r="B24" s="123" t="s">
        <v>9</v>
      </c>
      <c r="C24" s="143">
        <v>18</v>
      </c>
      <c r="D24" s="144"/>
      <c r="E24" s="161"/>
      <c r="F24" s="88"/>
      <c r="G24" s="82"/>
      <c r="H24" s="103"/>
      <c r="I24" s="104"/>
      <c r="J24" s="105"/>
      <c r="K24" s="106"/>
      <c r="L24" s="106"/>
      <c r="M24" s="106"/>
      <c r="N24" s="106"/>
      <c r="O24" s="107"/>
    </row>
    <row r="25" spans="1:15" s="108" customFormat="1" ht="15" customHeight="1">
      <c r="A25" s="67" t="s">
        <v>19</v>
      </c>
      <c r="B25" s="66" t="s">
        <v>6</v>
      </c>
      <c r="C25" s="67">
        <v>12</v>
      </c>
      <c r="D25" s="117" t="s">
        <v>1</v>
      </c>
      <c r="E25" s="70" t="s">
        <v>10</v>
      </c>
      <c r="F25" s="79" t="s">
        <v>10</v>
      </c>
      <c r="G25" s="79" t="s">
        <v>10</v>
      </c>
      <c r="H25" s="103"/>
      <c r="I25" s="104"/>
      <c r="J25" s="105"/>
      <c r="K25" s="106"/>
      <c r="L25" s="106"/>
      <c r="M25" s="106"/>
      <c r="N25" s="106"/>
      <c r="O25" s="107"/>
    </row>
    <row r="26" spans="1:15" s="108" customFormat="1" ht="15" customHeight="1">
      <c r="A26" s="169" t="s">
        <v>19</v>
      </c>
      <c r="B26" s="66" t="s">
        <v>6</v>
      </c>
      <c r="C26" s="169">
        <v>16</v>
      </c>
      <c r="D26" s="170" t="s">
        <v>1</v>
      </c>
      <c r="E26" s="171" t="s">
        <v>10</v>
      </c>
      <c r="F26" s="172" t="s">
        <v>10</v>
      </c>
      <c r="G26" s="172" t="s">
        <v>10</v>
      </c>
      <c r="H26" s="103"/>
      <c r="I26" s="104"/>
      <c r="J26" s="105"/>
      <c r="K26" s="106"/>
      <c r="L26" s="106"/>
      <c r="M26" s="106"/>
      <c r="N26" s="106"/>
      <c r="O26" s="107"/>
    </row>
    <row r="27" spans="1:15" s="32" customFormat="1" ht="15" customHeight="1" thickBot="1">
      <c r="A27" s="130" t="s">
        <v>19</v>
      </c>
      <c r="B27" s="149" t="s">
        <v>31</v>
      </c>
      <c r="C27" s="145" t="s">
        <v>7</v>
      </c>
      <c r="D27" s="144" t="s">
        <v>1</v>
      </c>
      <c r="E27" s="162" t="s">
        <v>50</v>
      </c>
      <c r="F27" s="150"/>
      <c r="G27" s="151"/>
      <c r="H27" s="51"/>
      <c r="I27" s="59"/>
      <c r="J27" s="63"/>
      <c r="K27" s="53"/>
      <c r="L27" s="53"/>
      <c r="M27" s="53"/>
      <c r="N27" s="53"/>
      <c r="O27" s="81"/>
    </row>
    <row r="28" spans="1:14" s="32" customFormat="1" ht="15" customHeight="1">
      <c r="A28" s="132" t="s">
        <v>20</v>
      </c>
      <c r="B28" s="152" t="s">
        <v>31</v>
      </c>
      <c r="C28" s="153" t="s">
        <v>7</v>
      </c>
      <c r="D28" s="154" t="s">
        <v>1</v>
      </c>
      <c r="E28" s="166" t="s">
        <v>51</v>
      </c>
      <c r="F28" s="155"/>
      <c r="G28" s="156"/>
      <c r="H28" s="51"/>
      <c r="I28" s="54"/>
      <c r="J28" s="63"/>
      <c r="K28" s="53"/>
      <c r="L28" s="31"/>
      <c r="M28" s="31"/>
      <c r="N28" s="31"/>
    </row>
    <row r="29" spans="1:14" s="32" customFormat="1" ht="15" customHeight="1">
      <c r="A29" s="130" t="s">
        <v>58</v>
      </c>
      <c r="B29" s="149" t="s">
        <v>55</v>
      </c>
      <c r="C29" s="145" t="s">
        <v>56</v>
      </c>
      <c r="D29" s="144"/>
      <c r="E29" s="162"/>
      <c r="F29" s="150"/>
      <c r="G29" s="151"/>
      <c r="H29" s="51"/>
      <c r="I29" s="54"/>
      <c r="J29" s="63"/>
      <c r="K29" s="53"/>
      <c r="L29" s="31"/>
      <c r="M29" s="31"/>
      <c r="N29" s="31"/>
    </row>
    <row r="30" spans="1:14" s="32" customFormat="1" ht="15" customHeight="1">
      <c r="A30" s="130" t="s">
        <v>58</v>
      </c>
      <c r="B30" s="157" t="s">
        <v>55</v>
      </c>
      <c r="C30" s="142" t="s">
        <v>57</v>
      </c>
      <c r="D30" s="136"/>
      <c r="E30" s="158"/>
      <c r="F30" s="185"/>
      <c r="G30" s="126"/>
      <c r="H30" s="51"/>
      <c r="I30" s="54"/>
      <c r="J30" s="63"/>
      <c r="K30" s="53"/>
      <c r="L30" s="31"/>
      <c r="M30" s="31"/>
      <c r="N30" s="31"/>
    </row>
    <row r="31" spans="1:14" s="32" customFormat="1" ht="15" customHeight="1">
      <c r="A31" s="128" t="s">
        <v>52</v>
      </c>
      <c r="B31" s="157" t="s">
        <v>9</v>
      </c>
      <c r="C31" s="142" t="s">
        <v>7</v>
      </c>
      <c r="D31" s="136"/>
      <c r="E31" s="158"/>
      <c r="F31" s="175" t="s">
        <v>10</v>
      </c>
      <c r="G31" s="126"/>
      <c r="H31" s="51"/>
      <c r="I31" s="54"/>
      <c r="J31" s="63"/>
      <c r="K31" s="53"/>
      <c r="L31" s="31"/>
      <c r="M31" s="31"/>
      <c r="N31" s="31"/>
    </row>
    <row r="32" spans="1:14" s="32" customFormat="1" ht="15" customHeight="1">
      <c r="A32" s="178" t="s">
        <v>53</v>
      </c>
      <c r="B32" s="179" t="s">
        <v>6</v>
      </c>
      <c r="C32" s="180">
        <v>14</v>
      </c>
      <c r="D32" s="181" t="s">
        <v>1</v>
      </c>
      <c r="E32" s="182"/>
      <c r="F32" s="183"/>
      <c r="G32" s="184" t="s">
        <v>10</v>
      </c>
      <c r="H32" s="51"/>
      <c r="I32" s="52"/>
      <c r="J32" s="63"/>
      <c r="K32" s="53"/>
      <c r="L32" s="31"/>
      <c r="M32" s="31"/>
      <c r="N32" s="31"/>
    </row>
    <row r="33" spans="1:14" s="32" customFormat="1" ht="15" customHeight="1">
      <c r="A33" s="173" t="s">
        <v>53</v>
      </c>
      <c r="B33" s="174" t="s">
        <v>6</v>
      </c>
      <c r="C33" s="168">
        <v>18</v>
      </c>
      <c r="D33" s="169" t="s">
        <v>1</v>
      </c>
      <c r="E33" s="170"/>
      <c r="F33" s="171"/>
      <c r="G33" s="172" t="s">
        <v>10</v>
      </c>
      <c r="H33" s="51"/>
      <c r="I33" s="58"/>
      <c r="J33" s="63"/>
      <c r="K33" s="53"/>
      <c r="L33" s="31"/>
      <c r="M33" s="31"/>
      <c r="N33" s="31"/>
    </row>
    <row r="34" spans="1:14" s="32" customFormat="1" ht="15" customHeight="1">
      <c r="A34" s="133" t="s">
        <v>54</v>
      </c>
      <c r="B34" s="123" t="s">
        <v>55</v>
      </c>
      <c r="C34" s="143">
        <v>14</v>
      </c>
      <c r="D34" s="144"/>
      <c r="E34" s="162"/>
      <c r="F34" s="176"/>
      <c r="G34" s="122"/>
      <c r="H34" s="51"/>
      <c r="I34" s="58"/>
      <c r="J34" s="63"/>
      <c r="K34" s="53"/>
      <c r="L34" s="31"/>
      <c r="M34" s="31"/>
      <c r="N34" s="31"/>
    </row>
    <row r="35" spans="1:14" s="32" customFormat="1" ht="15" customHeight="1">
      <c r="A35" s="109" t="s">
        <v>54</v>
      </c>
      <c r="B35" s="110" t="s">
        <v>55</v>
      </c>
      <c r="C35" s="111">
        <v>18</v>
      </c>
      <c r="D35" s="112"/>
      <c r="E35" s="167"/>
      <c r="F35" s="177"/>
      <c r="G35" s="127"/>
      <c r="H35" s="51"/>
      <c r="I35" s="58"/>
      <c r="J35" s="63"/>
      <c r="K35" s="53"/>
      <c r="L35" s="31"/>
      <c r="M35" s="31"/>
      <c r="N35" s="31"/>
    </row>
    <row r="36" spans="8:14" s="32" customFormat="1" ht="15" customHeight="1">
      <c r="H36" s="51"/>
      <c r="I36" s="58"/>
      <c r="J36" s="63"/>
      <c r="K36" s="53"/>
      <c r="L36" s="31"/>
      <c r="M36" s="31"/>
      <c r="N36" s="31"/>
    </row>
    <row r="37" spans="8:14" s="32" customFormat="1" ht="15" customHeight="1">
      <c r="H37" s="51"/>
      <c r="I37" s="52"/>
      <c r="J37" s="63"/>
      <c r="K37" s="53"/>
      <c r="L37" s="31"/>
      <c r="M37" s="31"/>
      <c r="N37" s="31"/>
    </row>
    <row r="38" spans="1:14" ht="15" customHeight="1">
      <c r="A38" s="2"/>
      <c r="H38" s="45"/>
      <c r="I38" s="6"/>
      <c r="J38" s="40"/>
      <c r="K38" s="6"/>
      <c r="L38" s="6"/>
      <c r="M38" s="6"/>
      <c r="N38" s="6"/>
    </row>
    <row r="39" spans="1:14" ht="15" customHeight="1">
      <c r="A39" s="2"/>
      <c r="H39" s="45"/>
      <c r="I39" s="6"/>
      <c r="J39" s="40"/>
      <c r="K39" s="6"/>
      <c r="L39" s="6"/>
      <c r="M39" s="6"/>
      <c r="N39" s="6"/>
    </row>
    <row r="40" spans="1:14" ht="15" customHeight="1">
      <c r="A40" s="2"/>
      <c r="G40" s="47" t="s">
        <v>10</v>
      </c>
      <c r="H40" s="45"/>
      <c r="I40" s="6"/>
      <c r="J40" s="40"/>
      <c r="K40" s="6"/>
      <c r="L40" s="6"/>
      <c r="M40" s="6"/>
      <c r="N40" s="6"/>
    </row>
    <row r="41" spans="1:14" ht="15" customHeight="1">
      <c r="A41" s="2"/>
      <c r="B41" s="14"/>
      <c r="G41" s="30"/>
      <c r="H41" s="45"/>
      <c r="I41" s="6"/>
      <c r="J41" s="40"/>
      <c r="K41" s="6"/>
      <c r="L41" s="6"/>
      <c r="M41" s="6"/>
      <c r="N41" s="6"/>
    </row>
    <row r="42" spans="1:14" ht="15" customHeight="1">
      <c r="A42" s="2"/>
      <c r="B42" s="14"/>
      <c r="G42" s="30"/>
      <c r="H42" s="45"/>
      <c r="I42" s="6"/>
      <c r="J42" s="40"/>
      <c r="K42" s="6"/>
      <c r="L42" s="6"/>
      <c r="M42" s="6"/>
      <c r="N42" s="6"/>
    </row>
    <row r="43" spans="1:14" ht="15" customHeight="1">
      <c r="A43" s="2"/>
      <c r="B43" s="14" t="s">
        <v>11</v>
      </c>
      <c r="G43" s="30"/>
      <c r="H43" s="45"/>
      <c r="I43" s="6"/>
      <c r="J43" s="40"/>
      <c r="K43" s="6"/>
      <c r="L43" s="6"/>
      <c r="M43" s="6"/>
      <c r="N43" s="6"/>
    </row>
    <row r="44" spans="1:14" ht="15" customHeight="1">
      <c r="A44" s="13"/>
      <c r="B44" s="14"/>
      <c r="C44" s="15"/>
      <c r="D44" s="15"/>
      <c r="E44" s="15"/>
      <c r="F44" s="15"/>
      <c r="G44" s="30"/>
      <c r="H44" s="45"/>
      <c r="I44" s="6"/>
      <c r="J44" s="40"/>
      <c r="K44" s="6"/>
      <c r="L44" s="6"/>
      <c r="M44" s="6"/>
      <c r="N44" s="6"/>
    </row>
    <row r="45" spans="1:14" ht="15" customHeight="1">
      <c r="A45" s="13"/>
      <c r="B45" s="14"/>
      <c r="C45" s="15"/>
      <c r="D45" s="15"/>
      <c r="E45" s="15"/>
      <c r="F45" s="15"/>
      <c r="G45" s="26"/>
      <c r="H45" s="45"/>
      <c r="I45" s="6"/>
      <c r="J45" s="40"/>
      <c r="K45" s="6"/>
      <c r="L45" s="6"/>
      <c r="M45" s="6"/>
      <c r="N45" s="6"/>
    </row>
    <row r="46" spans="1:14" ht="15" customHeight="1">
      <c r="A46" s="13"/>
      <c r="B46" s="14"/>
      <c r="C46" s="15"/>
      <c r="D46" s="15"/>
      <c r="E46" s="15"/>
      <c r="F46" s="15"/>
      <c r="G46" s="26"/>
      <c r="H46" s="45"/>
      <c r="I46" s="6"/>
      <c r="J46" s="40"/>
      <c r="K46" s="6"/>
      <c r="L46" s="6"/>
      <c r="M46" s="6"/>
      <c r="N46" s="6"/>
    </row>
    <row r="47" spans="1:14" ht="15" customHeight="1">
      <c r="A47" s="23"/>
      <c r="B47" s="24"/>
      <c r="C47" s="23"/>
      <c r="D47" s="23"/>
      <c r="E47" s="23"/>
      <c r="F47" s="23"/>
      <c r="G47" s="28"/>
      <c r="H47" s="45"/>
      <c r="I47" s="6"/>
      <c r="J47" s="40"/>
      <c r="K47" s="6"/>
      <c r="L47" s="6"/>
      <c r="M47" s="6"/>
      <c r="N47" s="6"/>
    </row>
    <row r="48" spans="1:14" ht="15" customHeight="1">
      <c r="A48" s="187"/>
      <c r="B48" s="187"/>
      <c r="C48" s="187"/>
      <c r="D48" s="187"/>
      <c r="E48" s="69"/>
      <c r="F48" s="69"/>
      <c r="G48" s="30"/>
      <c r="H48" s="45"/>
      <c r="I48" s="6"/>
      <c r="J48" s="40"/>
      <c r="K48" s="6"/>
      <c r="L48" s="6"/>
      <c r="M48" s="6"/>
      <c r="N48" s="6"/>
    </row>
    <row r="49" spans="1:14" s="8" customFormat="1" ht="15" customHeight="1">
      <c r="A49" s="16"/>
      <c r="B49" s="9"/>
      <c r="C49" s="10"/>
      <c r="D49" s="10"/>
      <c r="E49" s="10"/>
      <c r="F49" s="10"/>
      <c r="G49" s="26"/>
      <c r="H49" s="46"/>
      <c r="I49" s="7"/>
      <c r="J49" s="41"/>
      <c r="K49" s="7"/>
      <c r="L49" s="7"/>
      <c r="M49" s="7"/>
      <c r="N49" s="7"/>
    </row>
    <row r="50" spans="1:9" ht="15" customHeight="1">
      <c r="A50" s="17"/>
      <c r="B50" s="18"/>
      <c r="C50" s="19"/>
      <c r="D50" s="19"/>
      <c r="E50" s="19"/>
      <c r="F50" s="19"/>
      <c r="G50" s="25"/>
      <c r="H50" s="45"/>
      <c r="I50" s="6"/>
    </row>
    <row r="51" spans="1:9" ht="15" customHeight="1">
      <c r="A51" s="13"/>
      <c r="B51" s="14"/>
      <c r="C51" s="15"/>
      <c r="D51" s="15"/>
      <c r="E51" s="15"/>
      <c r="F51" s="15"/>
      <c r="G51" s="26"/>
      <c r="H51" s="45"/>
      <c r="I51" s="6"/>
    </row>
    <row r="52" spans="1:9" ht="15" customHeight="1">
      <c r="A52" s="13"/>
      <c r="B52" s="14"/>
      <c r="C52" s="15"/>
      <c r="D52" s="15"/>
      <c r="E52" s="15"/>
      <c r="F52" s="15"/>
      <c r="G52" s="26"/>
      <c r="H52" s="45"/>
      <c r="I52" s="6"/>
    </row>
    <row r="53" spans="1:9" ht="15" customHeight="1">
      <c r="A53" s="13"/>
      <c r="B53" s="14"/>
      <c r="C53" s="15"/>
      <c r="D53" s="15"/>
      <c r="E53" s="15"/>
      <c r="F53" s="15"/>
      <c r="G53" s="26"/>
      <c r="H53" s="45"/>
      <c r="I53" s="6"/>
    </row>
    <row r="54" spans="1:9" ht="15" customHeight="1">
      <c r="A54" s="2"/>
      <c r="H54" s="45"/>
      <c r="I54" s="6"/>
    </row>
    <row r="55" spans="1:14" ht="15" customHeight="1">
      <c r="A55" s="2"/>
      <c r="H55" s="45"/>
      <c r="I55" s="6"/>
      <c r="J55" s="40"/>
      <c r="K55" s="6"/>
      <c r="L55" s="6"/>
      <c r="M55" s="6"/>
      <c r="N55" s="6"/>
    </row>
    <row r="56" spans="1:14" ht="12.75">
      <c r="A56" s="2"/>
      <c r="H56" s="45"/>
      <c r="I56" s="6"/>
      <c r="J56" s="40"/>
      <c r="K56" s="6"/>
      <c r="L56" s="6"/>
      <c r="M56" s="6"/>
      <c r="N56" s="6"/>
    </row>
    <row r="57" spans="1:14" ht="12.75">
      <c r="A57" s="2"/>
      <c r="H57" s="45"/>
      <c r="I57" s="6"/>
      <c r="J57" s="40"/>
      <c r="K57" s="6"/>
      <c r="L57" s="6"/>
      <c r="M57" s="6"/>
      <c r="N57" s="6"/>
    </row>
    <row r="58" spans="1:14" ht="15" customHeight="1">
      <c r="A58" s="2"/>
      <c r="H58" s="45"/>
      <c r="I58" s="6"/>
      <c r="J58" s="40"/>
      <c r="K58" s="6"/>
      <c r="L58" s="6"/>
      <c r="M58" s="6"/>
      <c r="N58" s="6"/>
    </row>
    <row r="59" spans="1:14" ht="15" customHeight="1">
      <c r="A59" s="2"/>
      <c r="H59" s="45"/>
      <c r="I59" s="6"/>
      <c r="J59" s="40"/>
      <c r="K59" s="6"/>
      <c r="L59" s="6"/>
      <c r="M59" s="6"/>
      <c r="N59" s="6"/>
    </row>
    <row r="60" spans="1:14" ht="15" customHeight="1">
      <c r="A60" s="2"/>
      <c r="H60" s="45"/>
      <c r="I60" s="6"/>
      <c r="J60" s="40"/>
      <c r="K60" s="6"/>
      <c r="L60" s="6"/>
      <c r="M60" s="6"/>
      <c r="N60" s="6"/>
    </row>
    <row r="61" spans="1:14" ht="15" customHeight="1">
      <c r="A61" s="2"/>
      <c r="H61" s="45"/>
      <c r="I61" s="6"/>
      <c r="J61" s="40"/>
      <c r="K61" s="6"/>
      <c r="L61" s="6"/>
      <c r="M61" s="6"/>
      <c r="N61" s="6"/>
    </row>
    <row r="62" ht="15" customHeight="1">
      <c r="A62" s="2"/>
    </row>
    <row r="63" ht="15" customHeight="1">
      <c r="A63" s="2"/>
    </row>
    <row r="64" ht="15" customHeight="1">
      <c r="A64" s="2"/>
    </row>
    <row r="65" ht="15" customHeight="1">
      <c r="A65" s="2"/>
    </row>
    <row r="66" ht="15" customHeight="1">
      <c r="A66" s="2"/>
    </row>
    <row r="67" ht="15" customHeight="1">
      <c r="A67" s="2"/>
    </row>
    <row r="68" ht="15" customHeight="1">
      <c r="A68" s="2"/>
    </row>
    <row r="69" ht="15" customHeight="1">
      <c r="A69" s="2"/>
    </row>
    <row r="70" ht="15" customHeight="1">
      <c r="A70" s="2"/>
    </row>
    <row r="71" ht="15" customHeight="1">
      <c r="A71" s="2"/>
    </row>
    <row r="72" ht="15" customHeight="1">
      <c r="A72" s="2"/>
    </row>
    <row r="73" ht="15" customHeight="1">
      <c r="A73" s="2"/>
    </row>
    <row r="74" ht="15" customHeight="1">
      <c r="A74" s="2"/>
    </row>
    <row r="75" ht="15" customHeight="1">
      <c r="A75" s="2"/>
    </row>
    <row r="76" spans="1:7" ht="15" customHeight="1">
      <c r="A76" s="2"/>
      <c r="B76" s="2"/>
      <c r="C76" s="5"/>
      <c r="D76" s="5"/>
      <c r="E76" s="5"/>
      <c r="F76" s="5"/>
      <c r="G76" s="29"/>
    </row>
    <row r="77" spans="1:7" ht="15" customHeight="1">
      <c r="A77" s="2"/>
      <c r="B77" s="2"/>
      <c r="C77" s="5"/>
      <c r="D77" s="5"/>
      <c r="E77" s="5"/>
      <c r="F77" s="5"/>
      <c r="G77" s="29"/>
    </row>
    <row r="78" spans="1:7" ht="15" customHeight="1">
      <c r="A78" s="2"/>
      <c r="B78" s="2"/>
      <c r="C78" s="5"/>
      <c r="D78" s="5"/>
      <c r="E78" s="5"/>
      <c r="F78" s="5"/>
      <c r="G78" s="29"/>
    </row>
    <row r="79" spans="1:7" ht="15" customHeight="1">
      <c r="A79" s="2"/>
      <c r="B79" s="2"/>
      <c r="C79" s="5"/>
      <c r="D79" s="5"/>
      <c r="E79" s="5"/>
      <c r="F79" s="5"/>
      <c r="G79" s="29"/>
    </row>
    <row r="80" spans="1:10" s="4" customFormat="1" ht="12.75">
      <c r="A80" s="2"/>
      <c r="B80" s="2"/>
      <c r="C80" s="5"/>
      <c r="D80" s="5"/>
      <c r="E80" s="5"/>
      <c r="F80" s="5"/>
      <c r="G80" s="29"/>
      <c r="H80" s="44"/>
      <c r="J80" s="42"/>
    </row>
    <row r="81" spans="1:10" s="4" customFormat="1" ht="12.75">
      <c r="A81" s="2"/>
      <c r="B81" s="2"/>
      <c r="C81" s="5"/>
      <c r="D81" s="5"/>
      <c r="E81" s="5"/>
      <c r="F81" s="5"/>
      <c r="G81" s="29"/>
      <c r="H81" s="44"/>
      <c r="J81" s="42"/>
    </row>
    <row r="82" spans="1:7" ht="12.75">
      <c r="A82" s="2"/>
      <c r="B82" s="2"/>
      <c r="C82" s="5"/>
      <c r="D82" s="5"/>
      <c r="E82" s="5"/>
      <c r="F82" s="5"/>
      <c r="G82" s="29"/>
    </row>
    <row r="83" spans="1:7" ht="12.75">
      <c r="A83" s="2"/>
      <c r="B83" s="2"/>
      <c r="C83" s="5"/>
      <c r="D83" s="5"/>
      <c r="E83" s="5"/>
      <c r="F83" s="5"/>
      <c r="G83" s="29"/>
    </row>
    <row r="84" spans="1:7" ht="12.75">
      <c r="A84" s="2"/>
      <c r="B84" s="2"/>
      <c r="C84" s="5"/>
      <c r="D84" s="5"/>
      <c r="E84" s="5"/>
      <c r="F84" s="5"/>
      <c r="G84" s="29"/>
    </row>
    <row r="85" spans="1:7" ht="12.75">
      <c r="A85" s="2"/>
      <c r="B85" s="2"/>
      <c r="C85" s="5"/>
      <c r="D85" s="5"/>
      <c r="E85" s="5"/>
      <c r="F85" s="5"/>
      <c r="G85" s="29"/>
    </row>
    <row r="86" spans="1:7" ht="12.75">
      <c r="A86" s="2"/>
      <c r="B86" s="2"/>
      <c r="C86" s="5"/>
      <c r="D86" s="5"/>
      <c r="E86" s="5"/>
      <c r="F86" s="5"/>
      <c r="G86" s="29"/>
    </row>
    <row r="87" spans="1:7" ht="12.75">
      <c r="A87" s="2"/>
      <c r="B87" s="2"/>
      <c r="C87" s="5"/>
      <c r="D87" s="5"/>
      <c r="E87" s="5"/>
      <c r="F87" s="5"/>
      <c r="G87" s="29"/>
    </row>
    <row r="88" spans="1:7" ht="12.75">
      <c r="A88" s="2"/>
      <c r="B88" s="2"/>
      <c r="C88" s="5"/>
      <c r="D88" s="5"/>
      <c r="E88" s="5"/>
      <c r="F88" s="5"/>
      <c r="G88" s="29"/>
    </row>
  </sheetData>
  <sheetProtection/>
  <mergeCells count="3">
    <mergeCell ref="A1:B1"/>
    <mergeCell ref="A48:D48"/>
    <mergeCell ref="A2:G2"/>
  </mergeCells>
  <printOptions/>
  <pageMargins left="0.75" right="0.75" top="1" bottom="1" header="0.5" footer="0.5"/>
  <pageSetup fitToHeight="1" fitToWidth="1" horizontalDpi="300" verticalDpi="300" orientation="portrait" paperSize="9" scale="7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1.75390625" style="0" customWidth="1"/>
    <col min="4" max="4" width="13.875" style="0" customWidth="1"/>
    <col min="5" max="5" width="10.375" style="0" customWidth="1"/>
    <col min="6" max="6" width="12.375" style="0" customWidth="1"/>
    <col min="7" max="7" width="13.25390625" style="0" customWidth="1"/>
  </cols>
  <sheetData>
    <row r="2" spans="1:2" ht="13.5" thickBot="1">
      <c r="A2" s="71"/>
      <c r="B2" s="71"/>
    </row>
    <row r="3" spans="1:7" s="72" customFormat="1" ht="16.5" thickBot="1">
      <c r="A3" s="114" t="s">
        <v>28</v>
      </c>
      <c r="B3" s="115"/>
      <c r="C3" s="116"/>
      <c r="D3" s="113" t="s">
        <v>22</v>
      </c>
      <c r="E3" s="90" t="s">
        <v>23</v>
      </c>
      <c r="F3" s="90" t="s">
        <v>27</v>
      </c>
      <c r="G3" s="74" t="s">
        <v>12</v>
      </c>
    </row>
    <row r="4" spans="2:7" s="72" customFormat="1" ht="16.5" thickBot="1">
      <c r="B4" s="73"/>
      <c r="C4" s="92"/>
      <c r="D4" s="102"/>
      <c r="E4" s="91"/>
      <c r="F4" s="92"/>
      <c r="G4" s="75"/>
    </row>
    <row r="5" spans="2:7" s="72" customFormat="1" ht="16.5" thickBot="1">
      <c r="B5" s="76" t="s">
        <v>21</v>
      </c>
      <c r="C5" s="93">
        <v>2</v>
      </c>
      <c r="D5" s="94">
        <v>1</v>
      </c>
      <c r="E5" s="95">
        <v>4</v>
      </c>
      <c r="F5" s="94">
        <v>1</v>
      </c>
      <c r="G5" s="74">
        <f>SUM(C5:F5)</f>
        <v>8</v>
      </c>
    </row>
    <row r="6" spans="2:7" s="72" customFormat="1" ht="16.5" thickBot="1">
      <c r="B6" s="73"/>
      <c r="C6" s="96"/>
      <c r="D6" s="97"/>
      <c r="E6" s="96"/>
      <c r="F6" s="97"/>
      <c r="G6" s="77"/>
    </row>
    <row r="7" spans="2:7" s="72" customFormat="1" ht="16.5" thickBot="1">
      <c r="B7" s="76" t="s">
        <v>24</v>
      </c>
      <c r="C7" s="93">
        <v>2</v>
      </c>
      <c r="D7" s="94">
        <v>3</v>
      </c>
      <c r="E7" s="95">
        <v>3</v>
      </c>
      <c r="F7" s="94">
        <v>1</v>
      </c>
      <c r="G7" s="74">
        <f>SUM(C7:F7)</f>
        <v>9</v>
      </c>
    </row>
    <row r="8" spans="2:7" s="72" customFormat="1" ht="16.5" thickBot="1">
      <c r="B8" s="73"/>
      <c r="C8" s="96"/>
      <c r="D8" s="97"/>
      <c r="E8" s="96"/>
      <c r="F8" s="97"/>
      <c r="G8" s="77"/>
    </row>
    <row r="9" spans="2:7" s="72" customFormat="1" ht="16.5" thickBot="1">
      <c r="B9" s="76" t="s">
        <v>25</v>
      </c>
      <c r="C9" s="93">
        <v>1</v>
      </c>
      <c r="D9" s="94">
        <v>1</v>
      </c>
      <c r="E9" s="95">
        <v>4</v>
      </c>
      <c r="F9" s="94">
        <v>1</v>
      </c>
      <c r="G9" s="74">
        <f>SUM(C9:F9)</f>
        <v>7</v>
      </c>
    </row>
    <row r="10" spans="2:7" s="72" customFormat="1" ht="16.5" thickBot="1">
      <c r="B10" s="73"/>
      <c r="C10" s="96"/>
      <c r="D10" s="97"/>
      <c r="E10" s="96"/>
      <c r="F10" s="97"/>
      <c r="G10" s="77"/>
    </row>
    <row r="11" spans="2:7" s="72" customFormat="1" ht="16.5" thickBot="1">
      <c r="B11" s="76" t="s">
        <v>26</v>
      </c>
      <c r="C11" s="93">
        <v>2</v>
      </c>
      <c r="D11" s="94">
        <v>2</v>
      </c>
      <c r="E11" s="95">
        <v>5</v>
      </c>
      <c r="F11" s="94">
        <v>1</v>
      </c>
      <c r="G11" s="74">
        <f>SUM(C11:F11)</f>
        <v>10</v>
      </c>
    </row>
    <row r="12" spans="2:7" s="72" customFormat="1" ht="16.5" thickBot="1">
      <c r="B12" s="73"/>
      <c r="C12" s="96"/>
      <c r="D12" s="97"/>
      <c r="E12" s="96"/>
      <c r="F12" s="97"/>
      <c r="G12" s="77"/>
    </row>
    <row r="13" spans="2:7" s="72" customFormat="1" ht="16.5" thickBot="1">
      <c r="B13" s="76" t="s">
        <v>7</v>
      </c>
      <c r="C13" s="93">
        <v>7</v>
      </c>
      <c r="D13" s="94"/>
      <c r="E13" s="95"/>
      <c r="F13" s="94">
        <v>1</v>
      </c>
      <c r="G13" s="74">
        <f>SUM(C13:F13)</f>
        <v>8</v>
      </c>
    </row>
    <row r="14" spans="2:7" s="72" customFormat="1" ht="16.5" thickBot="1">
      <c r="B14" s="73"/>
      <c r="C14" s="98"/>
      <c r="D14" s="99"/>
      <c r="E14" s="98"/>
      <c r="F14" s="99"/>
      <c r="G14" s="77"/>
    </row>
    <row r="15" spans="2:7" s="72" customFormat="1" ht="16.5" thickBot="1">
      <c r="B15" s="76" t="s">
        <v>12</v>
      </c>
      <c r="C15" s="100">
        <f>SUM(C5:C14)</f>
        <v>14</v>
      </c>
      <c r="D15" s="101">
        <f>SUM(D5:D14)</f>
        <v>7</v>
      </c>
      <c r="E15" s="102">
        <f>SUM(E5:E14)</f>
        <v>16</v>
      </c>
      <c r="F15" s="101">
        <f>SUM(F5:F14)</f>
        <v>5</v>
      </c>
      <c r="G15" s="74">
        <f>SUM(C15:F15)</f>
        <v>42</v>
      </c>
    </row>
    <row r="16" spans="1:8" ht="12.75">
      <c r="A16" s="71"/>
      <c r="B16" s="71"/>
      <c r="C16" s="71"/>
      <c r="D16" s="71"/>
      <c r="E16" s="71"/>
      <c r="F16" s="71"/>
      <c r="G16" s="71"/>
      <c r="H16" s="71"/>
    </row>
    <row r="17" spans="1:8" ht="12.75">
      <c r="A17" s="71"/>
      <c r="B17" s="71"/>
      <c r="C17" s="71"/>
      <c r="D17" s="71"/>
      <c r="E17" s="71"/>
      <c r="F17" s="71"/>
      <c r="G17" s="71"/>
      <c r="H17" s="71"/>
    </row>
    <row r="18" spans="1:8" ht="12.75">
      <c r="A18" s="71"/>
      <c r="B18" s="71"/>
      <c r="C18" s="71"/>
      <c r="D18" s="71"/>
      <c r="E18" s="71"/>
      <c r="F18" s="71"/>
      <c r="G18" s="71"/>
      <c r="H18" s="71"/>
    </row>
    <row r="19" spans="1:8" ht="12.75">
      <c r="A19" s="71"/>
      <c r="B19" s="71"/>
      <c r="C19" s="71"/>
      <c r="D19" s="71"/>
      <c r="E19" s="71"/>
      <c r="F19" s="71"/>
      <c r="G19" s="71"/>
      <c r="H19" s="71"/>
    </row>
    <row r="20" spans="1:8" ht="12.75">
      <c r="A20" s="71"/>
      <c r="B20" s="71"/>
      <c r="C20" s="71"/>
      <c r="D20" s="71"/>
      <c r="E20" s="71"/>
      <c r="F20" s="71"/>
      <c r="G20" s="71"/>
      <c r="H20" s="71"/>
    </row>
    <row r="21" spans="1:8" ht="12.75">
      <c r="A21" s="71"/>
      <c r="B21" s="71"/>
      <c r="C21" s="71"/>
      <c r="D21" s="71"/>
      <c r="E21" s="71"/>
      <c r="F21" s="71"/>
      <c r="G21" s="71"/>
      <c r="H21" s="71"/>
    </row>
    <row r="22" spans="1:8" ht="12.75">
      <c r="A22" s="71"/>
      <c r="B22" s="71"/>
      <c r="C22" s="71"/>
      <c r="D22" s="71"/>
      <c r="E22" s="71"/>
      <c r="F22" s="71"/>
      <c r="G22" s="71"/>
      <c r="H22" s="71"/>
    </row>
    <row r="23" spans="1:8" ht="12.75">
      <c r="A23" s="71"/>
      <c r="B23" s="71"/>
      <c r="C23" s="71"/>
      <c r="D23" s="71"/>
      <c r="E23" s="71"/>
      <c r="F23" s="71"/>
      <c r="G23" s="71"/>
      <c r="H23" s="71"/>
    </row>
    <row r="24" spans="1:8" ht="12.75">
      <c r="A24" s="71"/>
      <c r="B24" s="71"/>
      <c r="C24" s="71"/>
      <c r="D24" s="71"/>
      <c r="E24" s="71"/>
      <c r="F24" s="71"/>
      <c r="G24" s="71"/>
      <c r="H24" s="7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 Nikolic TSS</dc:creator>
  <cp:keywords/>
  <dc:description/>
  <cp:lastModifiedBy>tibor</cp:lastModifiedBy>
  <cp:lastPrinted>2020-04-21T06:23:52Z</cp:lastPrinted>
  <dcterms:created xsi:type="dcterms:W3CDTF">2011-03-09T11:23:56Z</dcterms:created>
  <dcterms:modified xsi:type="dcterms:W3CDTF">2020-05-15T09:03:15Z</dcterms:modified>
  <cp:category/>
  <cp:version/>
  <cp:contentType/>
  <cp:contentStatus/>
</cp:coreProperties>
</file>